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nzmrkfls1\aydem\Sistem_Isletme_Md\İşletme Yöneticiliği\2021 Tedarik Sürekliliği Tabloları\2021 Tablo3-4 Revize hali\NİSAN\Nisan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<sst xmlns="http://schemas.openxmlformats.org/spreadsheetml/2006/main" count="114" uniqueCount="46">
  <si>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</si>
  <si>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</si>
  <si>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</si>
  <si>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</si>
  <si>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</si>
  <si>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</si>
  <si>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</si>
  <si>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</si>
  <si>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</si>
  <si>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</si>
  <si>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</si>
  <si>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</si>
  <si>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</si>
  <si>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</si>
  <si>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</si>
  <si>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</si>
  <si>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</si>
  <si>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</si>
  <si>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</si>
  <si>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</si>
  <si>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</si>
  <si>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</si>
  <si>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</si>
  <si>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</si>
  <si>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</si>
  <si>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</si>
  <si>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</si>
  <si>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</si>
  <si>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</si>
  <si>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</si>
  <si>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</si>
  <si>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</si>
  <si>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</si>
  <si>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</si>
  <si>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</si>
  <si>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</si>
  <si>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</si>
  <si>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</si>
  <si>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</si>
  <si>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</si>
  <si>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</si>
  <si>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</si>
  <si>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</si>
  <si>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</si>
  <si>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NİSAN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</si>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</sst>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Z20" sqref="Z20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3" t="s">
        <v>0</v>
      </c>
      <c r="B1" s="64"/>
      <c r="C1" s="64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65" t="s">
        <v>39</v>
      </c>
      <c r="C2" s="65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66" t="s">
        <v>37</v>
      </c>
      <c r="C3" s="66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65">
        <v>1</v>
      </c>
      <c r="C4" s="65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67" t="s">
        <v>40</v>
      </c>
      <c r="C5" s="67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67" t="s">
        <v>41</v>
      </c>
      <c r="C6" s="67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68" t="s">
        <v>42</v>
      </c>
      <c r="C7" s="69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0" t="s">
        <v>43</v>
      </c>
      <c r="C8" s="70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0" t="s">
        <v>44</v>
      </c>
      <c r="C9" s="70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0" t="s">
        <v>45</v>
      </c>
      <c r="C10" s="70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54" t="s">
        <v>36</v>
      </c>
      <c r="B13" s="55"/>
      <c r="C13" s="56" t="s">
        <v>28</v>
      </c>
      <c r="D13" s="57"/>
      <c r="E13" s="58"/>
      <c r="F13" s="56" t="s">
        <v>29</v>
      </c>
      <c r="G13" s="57"/>
      <c r="H13" s="58"/>
      <c r="I13" s="56" t="s">
        <v>30</v>
      </c>
      <c r="J13" s="57"/>
      <c r="K13" s="58"/>
      <c r="L13" s="59" t="s">
        <v>31</v>
      </c>
      <c r="M13" s="59"/>
      <c r="N13" s="59"/>
      <c r="O13" s="52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53"/>
    </row>
    <row r="15" spans="1:15" ht="15.75" thickBot="1" x14ac:dyDescent="0.3">
      <c r="A15" s="13" t="s">
        <v>14</v>
      </c>
      <c r="B15" s="16" t="s">
        <v>15</v>
      </c>
      <c r="C15" s="23">
        <v>8.2182384674487057E-3</v>
      </c>
      <c r="D15" s="24">
        <v>6.3816782857175111E-2</v>
      </c>
      <c r="E15" s="25">
        <v>8.2429204162369415E-3</v>
      </c>
      <c r="F15" s="26">
        <v>7.3946103863719052E-3</v>
      </c>
      <c r="G15" s="27">
        <v>0.13443380268338806</v>
      </c>
      <c r="H15" s="28">
        <v>1.2102995001360837E-2</v>
      </c>
      <c r="I15" s="29">
        <v>1.7342847741066203E-2</v>
      </c>
      <c r="J15" s="30">
        <v>0.42463023853100162</v>
      </c>
      <c r="K15" s="31">
        <v>2.7157522351318571E-2</v>
      </c>
      <c r="L15" s="32">
        <v>0.21360323568550899</v>
      </c>
      <c r="M15" s="33">
        <v>11.801126170872282</v>
      </c>
      <c r="N15" s="34">
        <v>5.834825745017695</v>
      </c>
      <c r="O15" s="35">
        <v>2.147584354803855E-2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8.6939469214653356E-2</v>
      </c>
      <c r="D17" s="24">
        <v>8.4273005692573637</v>
      </c>
      <c r="E17" s="25">
        <v>9.0642018765297441E-2</v>
      </c>
      <c r="F17" s="26">
        <v>0.13127524383202477</v>
      </c>
      <c r="G17" s="27">
        <v>3.4197670508588409</v>
      </c>
      <c r="H17" s="28">
        <v>0.25315483036561992</v>
      </c>
      <c r="I17" s="29">
        <v>0.17611078530975477</v>
      </c>
      <c r="J17" s="30">
        <v>6.7066077208661596</v>
      </c>
      <c r="K17" s="31">
        <v>0.33348050486189806</v>
      </c>
      <c r="L17" s="32">
        <v>3.7848490061866031</v>
      </c>
      <c r="M17" s="33">
        <v>38.653179211445192</v>
      </c>
      <c r="N17" s="34">
        <v>20.699822440020647</v>
      </c>
      <c r="O17" s="35">
        <v>0.16712332216330686</v>
      </c>
    </row>
    <row r="18" spans="1:15" ht="15.75" thickBot="1" x14ac:dyDescent="0.3">
      <c r="A18" s="13" t="s">
        <v>17</v>
      </c>
      <c r="B18" s="17" t="s">
        <v>18</v>
      </c>
      <c r="C18" s="23">
        <v>9.3217182593963756E-3</v>
      </c>
      <c r="D18" s="24">
        <v>7.8309759063857846E-3</v>
      </c>
      <c r="E18" s="25">
        <v>9.3210564718115146E-3</v>
      </c>
      <c r="F18" s="26">
        <v>1.2876525241527929E-2</v>
      </c>
      <c r="G18" s="27">
        <v>1.9806015778986545E-2</v>
      </c>
      <c r="H18" s="28">
        <v>1.3133349187322552E-2</v>
      </c>
      <c r="I18" s="29">
        <v>2.5562218919472943E-2</v>
      </c>
      <c r="J18" s="30">
        <v>0.34897120523640512</v>
      </c>
      <c r="K18" s="31">
        <v>3.3355619939268735E-2</v>
      </c>
      <c r="L18" s="32">
        <v>0.26523109880767842</v>
      </c>
      <c r="M18" s="33">
        <v>2.6255174971942963</v>
      </c>
      <c r="N18" s="34">
        <v>1.4102294824391495</v>
      </c>
      <c r="O18" s="35">
        <v>1.5344784373142632E-2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3.1074213994100472E-4</v>
      </c>
      <c r="D20" s="24">
        <v>3.1029152623514985E-3</v>
      </c>
      <c r="E20" s="25">
        <v>3.119816737232589E-4</v>
      </c>
      <c r="F20" s="26">
        <v>1.1297743065755393E-4</v>
      </c>
      <c r="G20" s="27">
        <v>4.4703556083119343E-3</v>
      </c>
      <c r="H20" s="28">
        <v>2.7447257245119604E-4</v>
      </c>
      <c r="I20" s="29">
        <v>4.8487213645992817E-4</v>
      </c>
      <c r="J20" s="30">
        <v>4.6482495002293525E-2</v>
      </c>
      <c r="K20" s="31">
        <v>1.593307387543121E-3</v>
      </c>
      <c r="L20" s="32">
        <v>5.3910176204648641E-3</v>
      </c>
      <c r="M20" s="33">
        <v>0.25027157757975971</v>
      </c>
      <c r="N20" s="34">
        <v>0.12418501038669112</v>
      </c>
      <c r="O20" s="35">
        <v>7.1337747987145676E-4</v>
      </c>
    </row>
    <row r="21" spans="1:15" ht="15.75" thickBot="1" x14ac:dyDescent="0.3">
      <c r="A21" s="13" t="s">
        <v>20</v>
      </c>
      <c r="B21" s="17" t="s">
        <v>15</v>
      </c>
      <c r="C21" s="23">
        <v>2.5845536414288578E-2</v>
      </c>
      <c r="D21" s="24">
        <v>0</v>
      </c>
      <c r="E21" s="25">
        <v>2.5834062764875917E-2</v>
      </c>
      <c r="F21" s="26">
        <v>3.9090823900495807E-2</v>
      </c>
      <c r="G21" s="27">
        <v>0</v>
      </c>
      <c r="H21" s="28">
        <v>3.7642021916537829E-2</v>
      </c>
      <c r="I21" s="29">
        <v>6.0172042823553665E-2</v>
      </c>
      <c r="J21" s="30">
        <v>0</v>
      </c>
      <c r="K21" s="31">
        <v>5.8722037165873132E-2</v>
      </c>
      <c r="L21" s="32">
        <v>1.3618373672195241</v>
      </c>
      <c r="M21" s="33">
        <v>0</v>
      </c>
      <c r="N21" s="34">
        <v>0.70119652918344544</v>
      </c>
      <c r="O21" s="35">
        <v>3.2067627657418905E-2</v>
      </c>
    </row>
    <row r="22" spans="1:15" ht="15.75" thickBot="1" x14ac:dyDescent="0.3">
      <c r="A22" s="13" t="s">
        <v>20</v>
      </c>
      <c r="B22" s="17" t="s">
        <v>18</v>
      </c>
      <c r="C22" s="23">
        <v>8.0507962829569303E-4</v>
      </c>
      <c r="D22" s="24">
        <v>0</v>
      </c>
      <c r="E22" s="25">
        <v>8.0472222803685254E-4</v>
      </c>
      <c r="F22" s="26">
        <v>1.2740234908370344E-4</v>
      </c>
      <c r="G22" s="27">
        <v>0</v>
      </c>
      <c r="H22" s="28">
        <v>1.2268050498588602E-4</v>
      </c>
      <c r="I22" s="29">
        <v>1.7803643280224863E-3</v>
      </c>
      <c r="J22" s="30">
        <v>0</v>
      </c>
      <c r="K22" s="31">
        <v>1.7374617070173258E-3</v>
      </c>
      <c r="L22" s="32">
        <v>4.5536880519974551E-2</v>
      </c>
      <c r="M22" s="33">
        <v>0</v>
      </c>
      <c r="N22" s="34">
        <v>2.3446487325898394E-2</v>
      </c>
      <c r="O22" s="35">
        <v>9.5451328903731138E-4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3.7095802277422674E-5</v>
      </c>
      <c r="D24" s="24">
        <v>0</v>
      </c>
      <c r="E24" s="25">
        <v>3.7079334279885695E-5</v>
      </c>
      <c r="F24" s="26">
        <v>3.3888252686228981E-5</v>
      </c>
      <c r="G24" s="27">
        <v>0</v>
      </c>
      <c r="H24" s="28">
        <v>3.2632270774728386E-5</v>
      </c>
      <c r="I24" s="29">
        <v>1.0136583935607246E-4</v>
      </c>
      <c r="J24" s="30">
        <v>0</v>
      </c>
      <c r="K24" s="31">
        <v>9.8923159439207349E-5</v>
      </c>
      <c r="L24" s="32">
        <v>0</v>
      </c>
      <c r="M24" s="33">
        <v>0</v>
      </c>
      <c r="N24" s="34">
        <v>0</v>
      </c>
      <c r="O24" s="35">
        <v>4.5587917047336407E-5</v>
      </c>
    </row>
    <row r="25" spans="1:15" ht="15.75" thickBot="1" x14ac:dyDescent="0.3">
      <c r="A25" s="61" t="s">
        <v>21</v>
      </c>
      <c r="B25" s="62"/>
      <c r="C25" s="10">
        <v>0.13147787992630114</v>
      </c>
      <c r="D25" s="10">
        <v>8.502051243283276</v>
      </c>
      <c r="E25" s="10">
        <v>0.13519384165426179</v>
      </c>
      <c r="F25" s="10">
        <v>0.19091147139284792</v>
      </c>
      <c r="G25" s="10">
        <v>3.5784772249295278</v>
      </c>
      <c r="H25" s="10">
        <v>0.31646298181905297</v>
      </c>
      <c r="I25" s="10">
        <v>0.28155449709768604</v>
      </c>
      <c r="J25" s="10">
        <v>7.5266916596358602</v>
      </c>
      <c r="K25" s="10">
        <v>0.45614537657235815</v>
      </c>
      <c r="L25" s="10">
        <v>5.6764486060397532</v>
      </c>
      <c r="M25" s="10">
        <v>53.330094457091526</v>
      </c>
      <c r="N25" s="10">
        <v>28.793705694373525</v>
      </c>
      <c r="O25" s="11">
        <v>0.23772505642786307</v>
      </c>
    </row>
    <row r="26" spans="1:15" ht="15" customHeight="1" thickBot="1" x14ac:dyDescent="0.3">
      <c r="A26" s="54" t="s">
        <v>35</v>
      </c>
      <c r="B26" s="55"/>
      <c r="C26" s="56" t="s">
        <v>28</v>
      </c>
      <c r="D26" s="57"/>
      <c r="E26" s="58"/>
      <c r="F26" s="56" t="s">
        <v>29</v>
      </c>
      <c r="G26" s="57"/>
      <c r="H26" s="58"/>
      <c r="I26" s="56" t="s">
        <v>30</v>
      </c>
      <c r="J26" s="57"/>
      <c r="K26" s="58"/>
      <c r="L26" s="59" t="s">
        <v>31</v>
      </c>
      <c r="M26" s="59"/>
      <c r="N26" s="59"/>
      <c r="O26" s="53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53"/>
    </row>
    <row r="28" spans="1:15" ht="15.75" thickBot="1" x14ac:dyDescent="0.3">
      <c r="A28" s="13" t="s">
        <v>14</v>
      </c>
      <c r="B28" s="14" t="s">
        <v>15</v>
      </c>
      <c r="C28" s="36">
        <v>9.2454531700486398E-2</v>
      </c>
      <c r="D28" s="37">
        <v>10.815700593219272</v>
      </c>
      <c r="E28" s="38">
        <v>9.7214919099818442E-2</v>
      </c>
      <c r="F28" s="39">
        <v>0.11787241959843603</v>
      </c>
      <c r="G28" s="40">
        <v>8.4050262864438388</v>
      </c>
      <c r="H28" s="41">
        <v>0.42501470429963834</v>
      </c>
      <c r="I28" s="42">
        <v>0.22092350067257518</v>
      </c>
      <c r="J28" s="43">
        <v>10.678273839653173</v>
      </c>
      <c r="K28" s="44">
        <v>0.47292121330356268</v>
      </c>
      <c r="L28" s="45">
        <v>1.7865823866304587</v>
      </c>
      <c r="M28" s="46">
        <v>25.076098394859955</v>
      </c>
      <c r="N28" s="47">
        <v>13.084558006542512</v>
      </c>
      <c r="O28" s="48">
        <v>0.18417941306721322</v>
      </c>
    </row>
    <row r="29" spans="1:15" ht="15.75" thickBot="1" x14ac:dyDescent="0.3">
      <c r="A29" s="13" t="s">
        <v>17</v>
      </c>
      <c r="B29" s="14" t="s">
        <v>15</v>
      </c>
      <c r="C29" s="36">
        <v>3.7247364603654749E-2</v>
      </c>
      <c r="D29" s="37">
        <v>2.1923280765916888</v>
      </c>
      <c r="E29" s="38">
        <v>3.8204072955494842E-2</v>
      </c>
      <c r="F29" s="39">
        <v>8.0664941289536246E-2</v>
      </c>
      <c r="G29" s="40">
        <v>0.89294455084062363</v>
      </c>
      <c r="H29" s="41">
        <v>0.11077001947468293</v>
      </c>
      <c r="I29" s="42">
        <v>0.11662238825526071</v>
      </c>
      <c r="J29" s="43">
        <v>4.0147154184293843</v>
      </c>
      <c r="K29" s="44">
        <v>0.21055732352897283</v>
      </c>
      <c r="L29" s="45">
        <v>1.6953504342037233</v>
      </c>
      <c r="M29" s="46">
        <v>9.4022117706276962</v>
      </c>
      <c r="N29" s="47">
        <v>5.4340254437742734</v>
      </c>
      <c r="O29" s="48">
        <v>7.4547487273195115E-2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4.7755255682638397E-3</v>
      </c>
      <c r="D31" s="37">
        <v>0</v>
      </c>
      <c r="E31" s="38">
        <v>4.773405561727579E-3</v>
      </c>
      <c r="F31" s="39">
        <v>3.1487706079796067E-3</v>
      </c>
      <c r="G31" s="40">
        <v>0</v>
      </c>
      <c r="H31" s="41">
        <v>3.0320694323921677E-3</v>
      </c>
      <c r="I31" s="42">
        <v>8.4349657558506382E-3</v>
      </c>
      <c r="J31" s="43">
        <v>0</v>
      </c>
      <c r="K31" s="44">
        <v>8.2317027869634081E-3</v>
      </c>
      <c r="L31" s="45">
        <v>0.64320364522873041</v>
      </c>
      <c r="M31" s="46">
        <v>0</v>
      </c>
      <c r="N31" s="47">
        <v>0.33117916606544706</v>
      </c>
      <c r="O31" s="48">
        <v>5.7889451668209115E-3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61" t="s">
        <v>21</v>
      </c>
      <c r="B33" s="62"/>
      <c r="C33" s="10">
        <v>0.13447742187240497</v>
      </c>
      <c r="D33" s="10">
        <v>13.008028669810962</v>
      </c>
      <c r="E33" s="10">
        <v>0.14019239761704086</v>
      </c>
      <c r="F33" s="10">
        <v>0.20168613149595188</v>
      </c>
      <c r="G33" s="10">
        <v>9.2979708372844616</v>
      </c>
      <c r="H33" s="10">
        <v>0.5388167932067135</v>
      </c>
      <c r="I33" s="10">
        <v>0.3459808546836865</v>
      </c>
      <c r="J33" s="10">
        <v>14.692989258082557</v>
      </c>
      <c r="K33" s="10">
        <v>0.69171023961949896</v>
      </c>
      <c r="L33" s="10">
        <v>4.1251364660629122</v>
      </c>
      <c r="M33" s="10">
        <v>34.478310165487649</v>
      </c>
      <c r="N33" s="10">
        <v>18.849762616382232</v>
      </c>
      <c r="O33" s="11">
        <v>0.26451584550722929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50"/>
      <c r="B36" s="56" t="s">
        <v>28</v>
      </c>
      <c r="C36" s="57"/>
      <c r="D36" s="58"/>
      <c r="E36" s="56" t="s">
        <v>29</v>
      </c>
      <c r="F36" s="57"/>
      <c r="G36" s="58"/>
      <c r="H36" s="56" t="s">
        <v>30</v>
      </c>
      <c r="I36" s="57"/>
      <c r="J36" s="58"/>
      <c r="K36" s="59" t="s">
        <v>31</v>
      </c>
      <c r="L36" s="59"/>
      <c r="M36" s="59"/>
      <c r="N36" s="50" t="s">
        <v>24</v>
      </c>
      <c r="O36" s="18"/>
    </row>
    <row r="37" spans="1:15" ht="15.75" thickBot="1" x14ac:dyDescent="0.3">
      <c r="A37" s="6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51"/>
      <c r="O37" s="18"/>
    </row>
    <row r="38" spans="1:15" ht="27.75" thickBot="1" x14ac:dyDescent="0.3">
      <c r="A38" s="20" t="s">
        <v>25</v>
      </c>
      <c r="B38" s="49">
        <v>1652674</v>
      </c>
      <c r="C38" s="49">
        <v>734</v>
      </c>
      <c r="D38" s="49">
        <v>1653408</v>
      </c>
      <c r="E38" s="49">
        <v>63135</v>
      </c>
      <c r="F38" s="49">
        <v>2430</v>
      </c>
      <c r="G38" s="49">
        <v>65565</v>
      </c>
      <c r="H38" s="49">
        <v>275952</v>
      </c>
      <c r="I38" s="49">
        <v>6814</v>
      </c>
      <c r="J38" s="49">
        <v>282766</v>
      </c>
      <c r="K38" s="49">
        <v>1850</v>
      </c>
      <c r="L38" s="49">
        <v>1743</v>
      </c>
      <c r="M38" s="49">
        <v>3593</v>
      </c>
      <c r="N38" s="49">
        <v>2005332</v>
      </c>
      <c r="O38" s="18"/>
    </row>
    <row r="39" spans="1:15" ht="51.75" thickBot="1" x14ac:dyDescent="0.3">
      <c r="A39" s="20" t="s">
        <v>32</v>
      </c>
      <c r="B39" s="49">
        <v>330670.29215000005</v>
      </c>
      <c r="C39" s="49">
        <v>43559.654316666703</v>
      </c>
      <c r="D39" s="49">
        <v>374229.94646666676</v>
      </c>
      <c r="E39" s="49">
        <v>15999.053566666667</v>
      </c>
      <c r="F39" s="49">
        <v>21407.944033333333</v>
      </c>
      <c r="G39" s="49">
        <v>37406.997600000002</v>
      </c>
      <c r="H39" s="49">
        <v>181409.17382500001</v>
      </c>
      <c r="I39" s="49">
        <v>176665.20568333333</v>
      </c>
      <c r="J39" s="49">
        <v>358074.37950833334</v>
      </c>
      <c r="K39" s="49">
        <v>17232.878758333332</v>
      </c>
      <c r="L39" s="49">
        <v>326444.27191666665</v>
      </c>
      <c r="M39" s="49">
        <v>343677.15067499998</v>
      </c>
      <c r="N39" s="49">
        <v>1113388.47425</v>
      </c>
      <c r="O39" s="18"/>
    </row>
    <row r="40" spans="1:15" ht="51.75" thickBot="1" x14ac:dyDescent="0.3">
      <c r="A40" s="20" t="s">
        <v>33</v>
      </c>
      <c r="B40" s="49">
        <v>8760154.1920000017</v>
      </c>
      <c r="C40" s="49">
        <v>75369.412999999986</v>
      </c>
      <c r="D40" s="49">
        <v>8835523.6050000023</v>
      </c>
      <c r="E40" s="49">
        <v>332638.57699999999</v>
      </c>
      <c r="F40" s="49">
        <v>175707.9</v>
      </c>
      <c r="G40" s="49">
        <v>508346.47699999996</v>
      </c>
      <c r="H40" s="49">
        <v>1821363.2620000001</v>
      </c>
      <c r="I40" s="49">
        <v>2445044.574</v>
      </c>
      <c r="J40" s="49">
        <v>4266407.8360000001</v>
      </c>
      <c r="K40" s="49">
        <v>2331.4570000000003</v>
      </c>
      <c r="L40" s="49">
        <v>76354.350000000006</v>
      </c>
      <c r="M40" s="49">
        <v>78685.807000000001</v>
      </c>
      <c r="N40" s="49">
        <v>13688963.725000001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2022-06-14T12:40:46Z</dcterms:modified>
</cp:coreProperties>
</file>